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3040" windowHeight="10080"/>
  </bookViews>
  <sheets>
    <sheet name="13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<sst xmlns="http://schemas.openxmlformats.org/spreadsheetml/2006/main" count="45" uniqueCount="41">
  <si>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</si>
  <si>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</si>
  <si>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</si>
  <si>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</si>
  <si>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</si>
  <si>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</si>
  <si>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</si>
  <si>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</si>
  <si>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</si>
  <si>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</si>
  <si>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</si>
  <si>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</si>
  <si>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</si>
  <si>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</si>
  <si>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</si>
  <si>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</si>
  <si>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</si>
  <si>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</si>
  <si>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</si>
  <si>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</si>
  <si>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</si>
  <si>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</si>
  <si>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</si>
  <si>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</si>
  <si>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</si>
  <si>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</si>
  <si>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</si>
  <si>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</si>
  <si>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</si>
  <si>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</si>
  <si>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</si>
  <si>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</si>
  <si>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</si>
  <si>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</si>
  <si>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Рыба тушеная в томате с овощами</t>
  </si>
  <si>
    <t>Компот из свежих яблок</t>
  </si>
  <si>
    <t>Масло порционно</t>
  </si>
  <si>
    <t>14</t>
  </si>
  <si>
    <t>Картофельное пюре с маслом и квашенной капустой</t>
  </si>
  <si>
    <t>ТТК</t>
  </si>
  <si>
    <t>Макаронные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</si>
</sst>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workbookViewId="0">
      <selection activeCell="O25" sqref="O25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45273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40</v>
      </c>
      <c r="E5" s="40" t="s">
        <v>33</v>
      </c>
      <c r="F5" s="10">
        <v>67.8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36</v>
      </c>
      <c r="E7" s="46" t="s">
        <v>37</v>
      </c>
      <c r="F7" s="16"/>
      <c r="G7" s="17">
        <v>74.8</v>
      </c>
      <c r="H7" s="20">
        <v>0.05</v>
      </c>
      <c r="I7" s="17">
        <v>8.25</v>
      </c>
      <c r="J7" s="18">
        <v>0.08</v>
      </c>
    </row>
    <row r="8" spans="1:10" x14ac:dyDescent="0.25">
      <c r="A8" s="13"/>
      <c r="B8" s="14" t="s">
        <v>17</v>
      </c>
      <c r="C8" s="43" t="s">
        <v>39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545.53</v>
      </c>
      <c r="H9" s="57">
        <f>SUM(H5:H8)</f>
        <v>14.060000000000002</v>
      </c>
      <c r="I9" s="57">
        <f>SUM(I5:I8)</f>
        <v>17.670000000000002</v>
      </c>
      <c r="J9" s="22">
        <f>SUM(J5:J8)</f>
        <v>82.77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94.94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x14ac:dyDescent="0.25">
      <c r="A16" s="13"/>
      <c r="B16" s="14" t="s">
        <v>22</v>
      </c>
      <c r="C16" s="43">
        <v>229</v>
      </c>
      <c r="D16" s="36" t="s">
        <v>34</v>
      </c>
      <c r="E16" s="19">
        <v>100</v>
      </c>
      <c r="F16" s="16"/>
      <c r="G16" s="17">
        <v>105</v>
      </c>
      <c r="H16" s="17">
        <v>9.75</v>
      </c>
      <c r="I16" s="17">
        <v>4.95</v>
      </c>
      <c r="J16" s="18">
        <v>3.8</v>
      </c>
    </row>
    <row r="17" spans="1:10" ht="29.25" x14ac:dyDescent="0.25">
      <c r="A17" s="13"/>
      <c r="B17" s="14" t="s">
        <v>23</v>
      </c>
      <c r="C17" s="43" t="s">
        <v>39</v>
      </c>
      <c r="D17" s="36" t="s">
        <v>38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35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39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39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743.22</v>
      </c>
      <c r="H21" s="33">
        <f>SUM(H14:H20)</f>
        <v>25.750000000000004</v>
      </c>
      <c r="I21" s="33">
        <f>SUM(I14:I20)</f>
        <v>20.97</v>
      </c>
      <c r="J21" s="34">
        <f>SUM(J14:J20)</f>
        <v>97.57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2023-12-12T06:20:20Z</dcterms:modified>
</cp:coreProperties>
</file>